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作者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作者:</t>
        </r>
        <r>
          <rPr>
            <sz val="9"/>
            <color indexed="81"/>
            <rFont val="Tahoma"/>
            <family val="2"/>
          </rPr>
          <t xml:space="preserve">
1</t>
        </r>
        <r>
          <rPr>
            <sz val="9"/>
            <color indexed="81"/>
            <rFont val="細明體"/>
            <family val="3"/>
            <charset val="136"/>
          </rPr>
          <t>全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作者:</t>
        </r>
        <r>
          <rPr>
            <sz val="9"/>
            <color indexed="81"/>
            <rFont val="Tahoma"/>
            <family val="2"/>
          </rPr>
          <t xml:space="preserve">
1</t>
        </r>
        <r>
          <rPr>
            <sz val="9"/>
            <color indexed="81"/>
            <rFont val="細明體"/>
            <family val="3"/>
            <charset val="136"/>
          </rPr>
          <t>全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作者:</t>
        </r>
        <r>
          <rPr>
            <sz val="9"/>
            <color indexed="81"/>
            <rFont val="Tahoma"/>
            <family val="2"/>
          </rPr>
          <t xml:space="preserve">
M</t>
        </r>
        <r>
          <rPr>
            <sz val="9"/>
            <color indexed="81"/>
            <rFont val="細明體"/>
            <family val="3"/>
            <charset val="136"/>
          </rPr>
          <t>快17  LM前+後49</t>
        </r>
      </text>
    </comment>
    <comment ref="E6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M快16 LM前+後56</t>
        </r>
      </text>
    </comment>
  </commentList>
</comments>
</file>

<file path=xl/sharedStrings.xml><?xml version="1.0" encoding="utf-8"?>
<sst xmlns="http://schemas.openxmlformats.org/spreadsheetml/2006/main" count="158" uniqueCount="131">
  <si>
    <t>曙光女中111學年度下學期搭車人數表</t>
    <phoneticPr fontId="3" type="noConversion"/>
  </si>
  <si>
    <t>車行/負責人</t>
  </si>
  <si>
    <t>新龍簡先生</t>
  </si>
  <si>
    <t>新通林先生</t>
  </si>
  <si>
    <t>車行電話</t>
  </si>
  <si>
    <t>0975-550616</t>
  </si>
  <si>
    <t>0971-077369</t>
  </si>
  <si>
    <t>頭份</t>
    <phoneticPr fontId="3" type="noConversion"/>
  </si>
  <si>
    <t>竹東</t>
  </si>
  <si>
    <t>竹北斗崙</t>
  </si>
  <si>
    <t>高鐵</t>
  </si>
  <si>
    <t>湖口</t>
  </si>
  <si>
    <t>明湖</t>
  </si>
  <si>
    <t>柴橋</t>
  </si>
  <si>
    <t>上</t>
    <phoneticPr fontId="3" type="noConversion"/>
  </si>
  <si>
    <t>下</t>
    <phoneticPr fontId="3" type="noConversion"/>
  </si>
  <si>
    <t>上</t>
    <phoneticPr fontId="3" type="noConversion"/>
  </si>
  <si>
    <t>上</t>
  </si>
  <si>
    <t>下</t>
  </si>
  <si>
    <t>元慶彭小姐</t>
    <phoneticPr fontId="1" type="noConversion"/>
  </si>
  <si>
    <t>竹南博愛環市路口(全家)</t>
    <phoneticPr fontId="3" type="noConversion"/>
  </si>
  <si>
    <t>竹南博愛街67號(阿瘦皮鞋)</t>
    <phoneticPr fontId="3" type="noConversion"/>
  </si>
  <si>
    <t>頭份建國國中</t>
    <phoneticPr fontId="3" type="noConversion"/>
  </si>
  <si>
    <t>京元電子(牛爸王牛肉麵)</t>
    <phoneticPr fontId="3" type="noConversion"/>
  </si>
  <si>
    <t>香北路瑞光街口(立潔洗車場)</t>
  </si>
  <si>
    <t>竹南博愛環市路口(全家)</t>
    <phoneticPr fontId="3" type="noConversion"/>
  </si>
  <si>
    <t>頭份建國國中</t>
    <phoneticPr fontId="3" type="noConversion"/>
  </si>
  <si>
    <t>牛埔東南路口(陳啟源服務處)</t>
    <phoneticPr fontId="3" type="noConversion"/>
  </si>
  <si>
    <t>15  M</t>
    <phoneticPr fontId="1" type="noConversion"/>
  </si>
  <si>
    <t>21  L</t>
    <phoneticPr fontId="1" type="noConversion"/>
  </si>
  <si>
    <t>上館國小對面(大山文教)</t>
    <phoneticPr fontId="3" type="noConversion"/>
  </si>
  <si>
    <t>中正南路95巷口(割字)</t>
    <phoneticPr fontId="13" type="noConversion"/>
  </si>
  <si>
    <t>東寧中山路口(阿嬌菜包)</t>
    <phoneticPr fontId="3" type="noConversion"/>
  </si>
  <si>
    <t>竹東總站</t>
  </si>
  <si>
    <t>長春新民路口肯德基</t>
  </si>
  <si>
    <t>竹中口東海花園城</t>
    <phoneticPr fontId="1" type="noConversion"/>
  </si>
  <si>
    <t>美加幼稚園</t>
    <phoneticPr fontId="3" type="noConversion"/>
  </si>
  <si>
    <t>光復路一段584號(海瑞貢丸)</t>
    <phoneticPr fontId="3" type="noConversion"/>
  </si>
  <si>
    <t>光復建功路口(安全帽)</t>
    <phoneticPr fontId="1" type="noConversion"/>
  </si>
  <si>
    <t>光復、忠孝路(杏一藥局)</t>
    <phoneticPr fontId="3" type="noConversion"/>
  </si>
  <si>
    <t>團管區</t>
    <phoneticPr fontId="13" type="noConversion"/>
  </si>
  <si>
    <t>66   L2M</t>
    <phoneticPr fontId="3" type="noConversion"/>
  </si>
  <si>
    <t>上館國小對面(大山文教)</t>
    <phoneticPr fontId="3" type="noConversion"/>
  </si>
  <si>
    <t>中正南路95巷口(割字)</t>
    <phoneticPr fontId="13" type="noConversion"/>
  </si>
  <si>
    <t>光復建功路口(安全帽)</t>
    <phoneticPr fontId="1" type="noConversion"/>
  </si>
  <si>
    <t>7/14(五) 
10:10發車</t>
    <phoneticPr fontId="3" type="noConversion"/>
  </si>
  <si>
    <t>72   L2M</t>
    <phoneticPr fontId="3" type="noConversion"/>
  </si>
  <si>
    <t>東興路嘉豐北路口7-11</t>
  </si>
  <si>
    <t>光明六路莊敬三路口(World Gym)</t>
    <phoneticPr fontId="1" type="noConversion"/>
  </si>
  <si>
    <t>縣政九路台灣企銀對面(摩斯漢堡)</t>
    <phoneticPr fontId="3" type="noConversion"/>
  </si>
  <si>
    <t>福興路消防局</t>
  </si>
  <si>
    <t>成功六街自強南路(全國電子)</t>
    <phoneticPr fontId="1" type="noConversion"/>
  </si>
  <si>
    <t>光明六路莊敬三路口(World Gym)</t>
    <phoneticPr fontId="1" type="noConversion"/>
  </si>
  <si>
    <t>莊敬北路勝利六街 7-11</t>
  </si>
  <si>
    <t>34  L</t>
    <phoneticPr fontId="3" type="noConversion"/>
  </si>
  <si>
    <t>9  M</t>
    <phoneticPr fontId="1" type="noConversion"/>
  </si>
  <si>
    <t>明新科大</t>
  </si>
  <si>
    <t>竹北口派出所</t>
    <phoneticPr fontId="1" type="noConversion"/>
  </si>
  <si>
    <t>10  M</t>
    <phoneticPr fontId="3" type="noConversion"/>
  </si>
  <si>
    <t>食品路東山街口(布羅特)</t>
    <phoneticPr fontId="1" type="noConversion"/>
  </si>
  <si>
    <t>5  M</t>
    <phoneticPr fontId="1" type="noConversion"/>
  </si>
  <si>
    <t>食品路東山街口(布羅特)</t>
    <phoneticPr fontId="1" type="noConversion"/>
  </si>
  <si>
    <t>5  M</t>
    <phoneticPr fontId="3" type="noConversion"/>
  </si>
  <si>
    <t>X</t>
    <phoneticPr fontId="1" type="noConversion"/>
  </si>
  <si>
    <t>X</t>
    <phoneticPr fontId="1" type="noConversion"/>
  </si>
  <si>
    <t>16  M</t>
    <phoneticPr fontId="1" type="noConversion"/>
  </si>
  <si>
    <t>芎林郵局</t>
    <phoneticPr fontId="3" type="noConversion"/>
  </si>
  <si>
    <t>大矽谷社區(竹客田洋站)</t>
    <phoneticPr fontId="1" type="noConversion"/>
  </si>
  <si>
    <t>大矽谷社區(竹客田洋站)</t>
    <phoneticPr fontId="1" type="noConversion"/>
  </si>
  <si>
    <t>18  M</t>
    <phoneticPr fontId="3" type="noConversion"/>
  </si>
  <si>
    <t>112.7.3製表</t>
    <phoneticPr fontId="3" type="noConversion"/>
  </si>
  <si>
    <t>＊大車為L 中車為M   7/14國三返校專車</t>
    <phoneticPr fontId="3" type="noConversion"/>
  </si>
  <si>
    <t>0930-930932</t>
    <phoneticPr fontId="1" type="noConversion"/>
  </si>
  <si>
    <t>27  L</t>
    <phoneticPr fontId="1" type="noConversion"/>
  </si>
  <si>
    <t>頭份中華信東路口(仁愛眼鏡)*2</t>
    <phoneticPr fontId="3" type="noConversion"/>
  </si>
  <si>
    <t>經國牛埔路口(楓康)*3</t>
    <phoneticPr fontId="3" type="noConversion"/>
  </si>
  <si>
    <t>經國延平路口(美學苑)*2</t>
    <phoneticPr fontId="3" type="noConversion"/>
  </si>
  <si>
    <t>中華路1500號(南海休息站)*2</t>
    <phoneticPr fontId="3" type="noConversion"/>
  </si>
  <si>
    <t>經國牛埔路口(楓康)*6</t>
    <phoneticPr fontId="3" type="noConversion"/>
  </si>
  <si>
    <t>經國延平路口(美學苑)*5</t>
    <phoneticPr fontId="3" type="noConversion"/>
  </si>
  <si>
    <t>下公館711*2</t>
    <phoneticPr fontId="1" type="noConversion"/>
  </si>
  <si>
    <t>中豐路南寧路口(OK)*4</t>
    <phoneticPr fontId="3" type="noConversion"/>
  </si>
  <si>
    <t>東寧路商華街口服飾店*2</t>
    <phoneticPr fontId="1" type="noConversion"/>
  </si>
  <si>
    <t>長春忠孝街口(豐田汽車)*4</t>
    <phoneticPr fontId="1" type="noConversion"/>
  </si>
  <si>
    <t>皇貴代書(二重農會對面)*2</t>
    <phoneticPr fontId="3" type="noConversion"/>
  </si>
  <si>
    <t>全聯(老爺對面)*6</t>
    <phoneticPr fontId="3" type="noConversion"/>
  </si>
  <si>
    <t>光復路一段329巷對面(大樹藥局)*11</t>
    <phoneticPr fontId="1" type="noConversion"/>
  </si>
  <si>
    <t>新莊街口(和康)*11</t>
    <phoneticPr fontId="3" type="noConversion"/>
  </si>
  <si>
    <t>長春街口(六扇門)*6</t>
    <phoneticPr fontId="3" type="noConversion"/>
  </si>
  <si>
    <t>龍山社區(寶雅)*5</t>
    <phoneticPr fontId="3" type="noConversion"/>
  </si>
  <si>
    <t>光復中學公車站牌*2</t>
    <phoneticPr fontId="3" type="noConversion"/>
  </si>
  <si>
    <t>下公館711*2</t>
    <phoneticPr fontId="1" type="noConversion"/>
  </si>
  <si>
    <t>中豐路南寧路口(OK)*3</t>
    <phoneticPr fontId="3" type="noConversion"/>
  </si>
  <si>
    <t>東寧中山路口(阿嬌菜包)*2</t>
    <phoneticPr fontId="3" type="noConversion"/>
  </si>
  <si>
    <t>東寧路商華街口服飾店*2</t>
    <phoneticPr fontId="1" type="noConversion"/>
  </si>
  <si>
    <t>長春忠孝街口(豐田汽車)*3</t>
    <phoneticPr fontId="1" type="noConversion"/>
  </si>
  <si>
    <t>皇貴代書(二重農會對面)*2</t>
    <phoneticPr fontId="3" type="noConversion"/>
  </si>
  <si>
    <t>全聯(老爺對面)*6</t>
    <phoneticPr fontId="3" type="noConversion"/>
  </si>
  <si>
    <t>光復路一段329巷對面(大樹藥局)*11</t>
    <phoneticPr fontId="1" type="noConversion"/>
  </si>
  <si>
    <t>新莊街口(和康)*10</t>
    <phoneticPr fontId="3" type="noConversion"/>
  </si>
  <si>
    <t>長春街口(六扇門)*8</t>
    <phoneticPr fontId="3" type="noConversion"/>
  </si>
  <si>
    <t>龍山社區(寶雅)*8</t>
    <phoneticPr fontId="3" type="noConversion"/>
  </si>
  <si>
    <t>光復中學公車站牌*5</t>
    <phoneticPr fontId="3" type="noConversion"/>
  </si>
  <si>
    <t>光復、忠孝路(杏一藥局)*2</t>
    <phoneticPr fontId="3" type="noConversion"/>
  </si>
  <si>
    <t>嘉興路東興路(五七食堂)*2</t>
    <phoneticPr fontId="1" type="noConversion"/>
  </si>
  <si>
    <t>莊敬北路勝利六街 7-11</t>
    <phoneticPr fontId="1" type="noConversion"/>
  </si>
  <si>
    <t>縣政二路文孝街口(7-11)*6</t>
    <phoneticPr fontId="1" type="noConversion"/>
  </si>
  <si>
    <t>光明一路文采街口(711)*6</t>
    <phoneticPr fontId="1" type="noConversion"/>
  </si>
  <si>
    <t>縣政九路家樂福*4</t>
    <phoneticPr fontId="1" type="noConversion"/>
  </si>
  <si>
    <t>自強南路成功十一街全聯對面*2</t>
    <phoneticPr fontId="1" type="noConversion"/>
  </si>
  <si>
    <t>縣政二路文孝街口(7-11)*7</t>
    <phoneticPr fontId="1" type="noConversion"/>
  </si>
  <si>
    <t>光明一路文采街口(711)*7</t>
    <phoneticPr fontId="1" type="noConversion"/>
  </si>
  <si>
    <t>縣政九路家樂福*5</t>
    <phoneticPr fontId="1" type="noConversion"/>
  </si>
  <si>
    <t>福興東路莊敬南路(咖啡麵包館)*3</t>
    <phoneticPr fontId="1" type="noConversion"/>
  </si>
  <si>
    <t>成功六街自強南路(全國電子)*3</t>
    <phoneticPr fontId="1" type="noConversion"/>
  </si>
  <si>
    <t>芎林客運站*2</t>
    <phoneticPr fontId="3" type="noConversion"/>
  </si>
  <si>
    <t>文興路二段高鐵二路（馥邑雙星）*3</t>
    <phoneticPr fontId="3" type="noConversion"/>
  </si>
  <si>
    <t>文興路一段嘉豐南路口(藏壽司)*4</t>
    <phoneticPr fontId="1" type="noConversion"/>
  </si>
  <si>
    <t>文興路一段嘉豐五路口(好孜味)*5</t>
    <phoneticPr fontId="1" type="noConversion"/>
  </si>
  <si>
    <t>芎林客運站*2</t>
    <phoneticPr fontId="3" type="noConversion"/>
  </si>
  <si>
    <t>文興路二段高鐵二路（馥邑雙星）*2</t>
    <phoneticPr fontId="3" type="noConversion"/>
  </si>
  <si>
    <t>文興路一段嘉豐南路口(藏壽司)*6</t>
    <phoneticPr fontId="1" type="noConversion"/>
  </si>
  <si>
    <t>文興路一段嘉豐五路口(好孜味)*7</t>
    <phoneticPr fontId="1" type="noConversion"/>
  </si>
  <si>
    <t>新豐麥當勞*4</t>
    <phoneticPr fontId="1" type="noConversion"/>
  </si>
  <si>
    <t>竹北口派出所*2</t>
    <phoneticPr fontId="1" type="noConversion"/>
  </si>
  <si>
    <t>中華路公道五路口(一木一屋)*3</t>
    <phoneticPr fontId="1" type="noConversion"/>
  </si>
  <si>
    <t>新豐麥當勞*5</t>
    <phoneticPr fontId="1" type="noConversion"/>
  </si>
  <si>
    <t>中華路公道五路口(一木一屋)*3</t>
    <phoneticPr fontId="1" type="noConversion"/>
  </si>
  <si>
    <t>煙波飯店全家對面*2</t>
    <phoneticPr fontId="3" type="noConversion"/>
  </si>
  <si>
    <t>清大南大校區(南大路公車站)*2</t>
    <phoneticPr fontId="1" type="noConversion"/>
  </si>
  <si>
    <t>煙波飯店全家對面*2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</si>
</sst>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6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6"/>
      <name val="新細明體"/>
      <family val="1"/>
      <charset val="136"/>
    </font>
    <font>
      <sz val="14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b/>
      <sz val="14"/>
      <color theme="1"/>
      <name val="新細明體"/>
      <family val="1"/>
      <charset val="136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11"/>
      <name val="標楷體"/>
      <family val="4"/>
      <charset val="136"/>
    </font>
    <font>
      <sz val="11"/>
      <color theme="1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9"/>
      <color indexed="81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/>
    </xf>
  </cellXfs>
  <cellStyles count="1">
    <cellStyle name="一般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abSelected="1" zoomScale="70" zoomScaleNormal="70" workbookViewId="0">
      <selection activeCell="H34" sqref="H34"/>
    </sheetView>
  </sheetViews>
  <sheetFormatPr defaultRowHeight="15.75" x14ac:dyDescent="0.25"/>
  <cols>
    <col min="1" max="1" width="17" customWidth="1"/>
    <col min="2" max="2" width="29.7109375" customWidth="1"/>
    <col min="3" max="3" width="31.28515625" customWidth="1"/>
    <col min="4" max="4" width="33.42578125" customWidth="1"/>
    <col min="5" max="5" width="33" customWidth="1"/>
    <col min="6" max="7" width="32.140625" customWidth="1"/>
    <col min="8" max="8" width="33.5703125" customWidth="1"/>
    <col min="9" max="9" width="34.5703125" customWidth="1"/>
    <col min="10" max="10" width="29.85546875" customWidth="1"/>
    <col min="11" max="11" width="29.7109375" customWidth="1"/>
    <col min="12" max="12" width="29" customWidth="1"/>
    <col min="13" max="13" width="30.28515625" customWidth="1"/>
    <col min="14" max="15" width="12" customWidth="1"/>
  </cols>
  <sheetData>
    <row r="1" spans="1:15" ht="21.75" thickBot="1" x14ac:dyDescent="0.3">
      <c r="A1" s="1"/>
      <c r="B1" s="32" t="s">
        <v>0</v>
      </c>
      <c r="C1" s="32"/>
      <c r="D1" s="32"/>
      <c r="E1" s="32"/>
      <c r="F1" s="32"/>
      <c r="G1" s="32"/>
      <c r="H1" s="32"/>
      <c r="I1" s="32"/>
      <c r="J1" s="2"/>
      <c r="K1" s="2" t="s">
        <v>70</v>
      </c>
      <c r="L1" s="2"/>
      <c r="M1" s="2"/>
      <c r="N1" s="3"/>
      <c r="O1" s="3"/>
    </row>
    <row r="2" spans="1:15" ht="21" x14ac:dyDescent="0.25">
      <c r="A2" s="4" t="s">
        <v>1</v>
      </c>
      <c r="B2" s="29" t="s">
        <v>19</v>
      </c>
      <c r="C2" s="33"/>
      <c r="D2" s="29" t="s">
        <v>3</v>
      </c>
      <c r="E2" s="33"/>
      <c r="F2" s="29" t="s">
        <v>2</v>
      </c>
      <c r="G2" s="30"/>
      <c r="H2" s="30"/>
      <c r="I2" s="33"/>
      <c r="J2" s="29" t="s">
        <v>3</v>
      </c>
      <c r="K2" s="33"/>
      <c r="L2" s="29" t="s">
        <v>2</v>
      </c>
      <c r="M2" s="30"/>
      <c r="N2" s="30"/>
      <c r="O2" s="31"/>
    </row>
    <row r="3" spans="1:15" ht="21" x14ac:dyDescent="0.25">
      <c r="A3" s="5" t="s">
        <v>4</v>
      </c>
      <c r="B3" s="25" t="s">
        <v>72</v>
      </c>
      <c r="C3" s="26"/>
      <c r="D3" s="25" t="s">
        <v>6</v>
      </c>
      <c r="E3" s="26"/>
      <c r="F3" s="25" t="s">
        <v>5</v>
      </c>
      <c r="G3" s="27"/>
      <c r="H3" s="27"/>
      <c r="I3" s="26"/>
      <c r="J3" s="25" t="s">
        <v>6</v>
      </c>
      <c r="K3" s="26"/>
      <c r="L3" s="25" t="s">
        <v>5</v>
      </c>
      <c r="M3" s="27"/>
      <c r="N3" s="27"/>
      <c r="O3" s="28"/>
    </row>
    <row r="4" spans="1:15" ht="19.5" x14ac:dyDescent="0.25">
      <c r="A4" s="6"/>
      <c r="B4" s="22" t="s">
        <v>7</v>
      </c>
      <c r="C4" s="23"/>
      <c r="D4" s="22" t="s">
        <v>8</v>
      </c>
      <c r="E4" s="23"/>
      <c r="F4" s="22" t="s">
        <v>9</v>
      </c>
      <c r="G4" s="23"/>
      <c r="H4" s="22" t="s">
        <v>10</v>
      </c>
      <c r="I4" s="23"/>
      <c r="J4" s="22" t="s">
        <v>11</v>
      </c>
      <c r="K4" s="23"/>
      <c r="L4" s="22" t="s">
        <v>12</v>
      </c>
      <c r="M4" s="23"/>
      <c r="N4" s="22" t="s">
        <v>13</v>
      </c>
      <c r="O4" s="24"/>
    </row>
    <row r="5" spans="1:15" ht="20.25" thickBot="1" x14ac:dyDescent="0.3">
      <c r="A5" s="6"/>
      <c r="B5" s="7" t="s">
        <v>14</v>
      </c>
      <c r="C5" s="7" t="s">
        <v>15</v>
      </c>
      <c r="D5" s="7" t="s">
        <v>16</v>
      </c>
      <c r="E5" s="7" t="s">
        <v>15</v>
      </c>
      <c r="F5" s="7" t="s">
        <v>17</v>
      </c>
      <c r="G5" s="7" t="s">
        <v>18</v>
      </c>
      <c r="H5" s="7" t="s">
        <v>17</v>
      </c>
      <c r="I5" s="7" t="s">
        <v>18</v>
      </c>
      <c r="J5" s="7" t="s">
        <v>17</v>
      </c>
      <c r="K5" s="7" t="s">
        <v>18</v>
      </c>
      <c r="L5" s="7" t="s">
        <v>17</v>
      </c>
      <c r="M5" s="7" t="s">
        <v>18</v>
      </c>
      <c r="N5" s="7" t="s">
        <v>17</v>
      </c>
      <c r="O5" s="8" t="s">
        <v>18</v>
      </c>
    </row>
    <row r="6" spans="1:15" ht="42.75" thickBot="1" x14ac:dyDescent="0.3">
      <c r="A6" s="15" t="s">
        <v>45</v>
      </c>
      <c r="B6" s="16" t="s">
        <v>28</v>
      </c>
      <c r="C6" s="16" t="s">
        <v>29</v>
      </c>
      <c r="D6" s="16" t="s">
        <v>41</v>
      </c>
      <c r="E6" s="16" t="s">
        <v>46</v>
      </c>
      <c r="F6" s="16" t="s">
        <v>73</v>
      </c>
      <c r="G6" s="16" t="s">
        <v>54</v>
      </c>
      <c r="H6" s="16" t="s">
        <v>65</v>
      </c>
      <c r="I6" s="16" t="s">
        <v>69</v>
      </c>
      <c r="J6" s="16" t="s">
        <v>55</v>
      </c>
      <c r="K6" s="16" t="s">
        <v>58</v>
      </c>
      <c r="L6" s="16" t="s">
        <v>60</v>
      </c>
      <c r="M6" s="16" t="s">
        <v>62</v>
      </c>
      <c r="N6" s="16" t="s">
        <v>63</v>
      </c>
      <c r="O6" s="16" t="s">
        <v>64</v>
      </c>
    </row>
    <row r="7" spans="1:15" ht="19.5" x14ac:dyDescent="0.25">
      <c r="A7" s="9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9.5" x14ac:dyDescent="0.25">
      <c r="A8" s="10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9.5" x14ac:dyDescent="0.25">
      <c r="A9" s="18"/>
      <c r="B9" s="11" t="s">
        <v>20</v>
      </c>
      <c r="C9" s="11" t="s">
        <v>25</v>
      </c>
      <c r="D9" s="19" t="s">
        <v>80</v>
      </c>
      <c r="E9" s="19" t="s">
        <v>91</v>
      </c>
      <c r="F9" s="14" t="s">
        <v>47</v>
      </c>
      <c r="G9" s="14" t="s">
        <v>47</v>
      </c>
      <c r="H9" s="17" t="s">
        <v>66</v>
      </c>
      <c r="I9" s="17" t="s">
        <v>119</v>
      </c>
      <c r="J9" s="14" t="s">
        <v>123</v>
      </c>
      <c r="K9" s="14" t="s">
        <v>126</v>
      </c>
      <c r="L9" s="14" t="s">
        <v>128</v>
      </c>
      <c r="M9" s="14" t="s">
        <v>130</v>
      </c>
      <c r="N9" s="3"/>
      <c r="O9" s="3"/>
    </row>
    <row r="10" spans="1:15" ht="19.5" x14ac:dyDescent="0.25">
      <c r="A10" s="18"/>
      <c r="B10" s="12" t="s">
        <v>21</v>
      </c>
      <c r="C10" s="12" t="s">
        <v>21</v>
      </c>
      <c r="D10" s="19" t="s">
        <v>81</v>
      </c>
      <c r="E10" s="19" t="s">
        <v>92</v>
      </c>
      <c r="F10" s="14" t="s">
        <v>104</v>
      </c>
      <c r="G10" s="14" t="s">
        <v>104</v>
      </c>
      <c r="H10" s="17" t="s">
        <v>115</v>
      </c>
      <c r="I10" s="14" t="s">
        <v>68</v>
      </c>
      <c r="J10" s="14" t="s">
        <v>56</v>
      </c>
      <c r="K10" s="14" t="s">
        <v>56</v>
      </c>
      <c r="L10" s="14" t="s">
        <v>129</v>
      </c>
      <c r="M10" s="14" t="s">
        <v>129</v>
      </c>
      <c r="N10" s="3"/>
      <c r="O10" s="3"/>
    </row>
    <row r="11" spans="1:15" ht="19.5" x14ac:dyDescent="0.25">
      <c r="A11" s="18"/>
      <c r="B11" s="11" t="s">
        <v>22</v>
      </c>
      <c r="C11" s="11" t="s">
        <v>26</v>
      </c>
      <c r="D11" s="20" t="s">
        <v>30</v>
      </c>
      <c r="E11" s="20" t="s">
        <v>42</v>
      </c>
      <c r="F11" s="14" t="s">
        <v>48</v>
      </c>
      <c r="G11" s="14" t="s">
        <v>52</v>
      </c>
      <c r="H11" s="14" t="s">
        <v>67</v>
      </c>
      <c r="I11" s="14" t="s">
        <v>120</v>
      </c>
      <c r="J11" s="14" t="s">
        <v>124</v>
      </c>
      <c r="K11" s="14" t="s">
        <v>57</v>
      </c>
      <c r="L11" s="14" t="s">
        <v>59</v>
      </c>
      <c r="M11" s="14" t="s">
        <v>61</v>
      </c>
    </row>
    <row r="12" spans="1:15" ht="19.5" x14ac:dyDescent="0.25">
      <c r="A12" s="18"/>
      <c r="B12" s="11" t="s">
        <v>74</v>
      </c>
      <c r="C12" s="11" t="s">
        <v>74</v>
      </c>
      <c r="D12" s="20" t="s">
        <v>31</v>
      </c>
      <c r="E12" s="20" t="s">
        <v>43</v>
      </c>
      <c r="F12" s="14" t="s">
        <v>105</v>
      </c>
      <c r="G12" s="14" t="s">
        <v>53</v>
      </c>
      <c r="H12" s="14" t="s">
        <v>116</v>
      </c>
      <c r="I12" s="14" t="s">
        <v>121</v>
      </c>
      <c r="J12" s="14" t="s">
        <v>125</v>
      </c>
      <c r="K12" s="14" t="s">
        <v>127</v>
      </c>
    </row>
    <row r="13" spans="1:15" ht="19.5" x14ac:dyDescent="0.25">
      <c r="A13" s="18"/>
      <c r="B13" s="11" t="s">
        <v>75</v>
      </c>
      <c r="C13" s="11" t="s">
        <v>77</v>
      </c>
      <c r="D13" s="20" t="s">
        <v>32</v>
      </c>
      <c r="E13" s="20" t="s">
        <v>93</v>
      </c>
      <c r="F13" s="14" t="s">
        <v>106</v>
      </c>
      <c r="G13" s="14" t="s">
        <v>110</v>
      </c>
      <c r="H13" s="14" t="s">
        <v>117</v>
      </c>
      <c r="I13" s="14" t="s">
        <v>122</v>
      </c>
    </row>
    <row r="14" spans="1:15" ht="19.5" x14ac:dyDescent="0.25">
      <c r="A14" s="18"/>
      <c r="B14" s="14" t="s">
        <v>76</v>
      </c>
      <c r="C14" s="11" t="s">
        <v>23</v>
      </c>
      <c r="D14" s="19" t="s">
        <v>82</v>
      </c>
      <c r="E14" s="19" t="s">
        <v>94</v>
      </c>
      <c r="F14" s="14" t="s">
        <v>107</v>
      </c>
      <c r="G14" s="14" t="s">
        <v>111</v>
      </c>
      <c r="H14" s="14" t="s">
        <v>118</v>
      </c>
    </row>
    <row r="15" spans="1:15" ht="19.5" x14ac:dyDescent="0.25">
      <c r="A15" s="18"/>
      <c r="C15" s="13" t="s">
        <v>24</v>
      </c>
      <c r="D15" s="19" t="s">
        <v>33</v>
      </c>
      <c r="E15" s="19" t="s">
        <v>33</v>
      </c>
      <c r="F15" s="14" t="s">
        <v>49</v>
      </c>
      <c r="G15" s="14" t="s">
        <v>49</v>
      </c>
    </row>
    <row r="16" spans="1:15" ht="19.5" x14ac:dyDescent="0.25">
      <c r="A16" s="18"/>
      <c r="C16" s="13" t="s">
        <v>27</v>
      </c>
      <c r="D16" s="21" t="s">
        <v>34</v>
      </c>
      <c r="E16" s="21" t="s">
        <v>34</v>
      </c>
      <c r="F16" s="14" t="s">
        <v>108</v>
      </c>
      <c r="G16" s="14" t="s">
        <v>112</v>
      </c>
    </row>
    <row r="17" spans="1:7" ht="19.5" x14ac:dyDescent="0.25">
      <c r="A17" s="18"/>
      <c r="C17" s="11" t="s">
        <v>78</v>
      </c>
      <c r="D17" s="20" t="s">
        <v>83</v>
      </c>
      <c r="E17" s="20" t="s">
        <v>95</v>
      </c>
      <c r="F17" s="14" t="s">
        <v>50</v>
      </c>
      <c r="G17" s="14" t="s">
        <v>50</v>
      </c>
    </row>
    <row r="18" spans="1:7" ht="19.5" x14ac:dyDescent="0.25">
      <c r="A18" s="18"/>
      <c r="C18" s="14" t="s">
        <v>79</v>
      </c>
      <c r="D18" s="11" t="s">
        <v>84</v>
      </c>
      <c r="E18" s="11" t="s">
        <v>96</v>
      </c>
      <c r="F18" s="14" t="s">
        <v>51</v>
      </c>
      <c r="G18" s="14" t="s">
        <v>113</v>
      </c>
    </row>
    <row r="19" spans="1:7" ht="19.5" x14ac:dyDescent="0.25">
      <c r="A19" s="18"/>
      <c r="D19" s="11" t="s">
        <v>35</v>
      </c>
      <c r="E19" s="11" t="s">
        <v>35</v>
      </c>
      <c r="F19" s="14" t="s">
        <v>109</v>
      </c>
      <c r="G19" s="14" t="s">
        <v>114</v>
      </c>
    </row>
    <row r="20" spans="1:7" ht="19.5" x14ac:dyDescent="0.25">
      <c r="A20" s="18"/>
      <c r="D20" s="11" t="s">
        <v>36</v>
      </c>
      <c r="E20" s="11" t="s">
        <v>36</v>
      </c>
      <c r="G20" s="14" t="s">
        <v>109</v>
      </c>
    </row>
    <row r="21" spans="1:7" ht="19.5" x14ac:dyDescent="0.25">
      <c r="A21" s="18"/>
      <c r="D21" s="11" t="s">
        <v>85</v>
      </c>
      <c r="E21" s="11" t="s">
        <v>97</v>
      </c>
    </row>
    <row r="22" spans="1:7" ht="19.5" x14ac:dyDescent="0.25">
      <c r="A22" s="18"/>
      <c r="D22" s="14" t="s">
        <v>86</v>
      </c>
      <c r="E22" s="14" t="s">
        <v>98</v>
      </c>
    </row>
    <row r="23" spans="1:7" ht="19.5" x14ac:dyDescent="0.25">
      <c r="A23" s="18"/>
      <c r="D23" s="14" t="s">
        <v>87</v>
      </c>
      <c r="E23" s="14" t="s">
        <v>99</v>
      </c>
    </row>
    <row r="24" spans="1:7" ht="19.5" x14ac:dyDescent="0.25">
      <c r="A24" s="18"/>
      <c r="D24" s="11" t="s">
        <v>88</v>
      </c>
      <c r="E24" s="11" t="s">
        <v>100</v>
      </c>
    </row>
    <row r="25" spans="1:7" ht="19.5" x14ac:dyDescent="0.25">
      <c r="A25" s="18"/>
      <c r="D25" s="14" t="s">
        <v>89</v>
      </c>
      <c r="E25" s="14" t="s">
        <v>101</v>
      </c>
    </row>
    <row r="26" spans="1:7" ht="19.5" x14ac:dyDescent="0.25">
      <c r="A26" s="18"/>
      <c r="D26" s="11" t="s">
        <v>37</v>
      </c>
      <c r="E26" s="11" t="s">
        <v>37</v>
      </c>
    </row>
    <row r="27" spans="1:7" ht="19.5" x14ac:dyDescent="0.25">
      <c r="A27" s="18"/>
      <c r="D27" s="14" t="s">
        <v>38</v>
      </c>
      <c r="E27" s="14" t="s">
        <v>44</v>
      </c>
    </row>
    <row r="28" spans="1:7" ht="19.5" x14ac:dyDescent="0.25">
      <c r="A28" s="18"/>
      <c r="D28" s="14" t="s">
        <v>90</v>
      </c>
      <c r="E28" s="14" t="s">
        <v>102</v>
      </c>
    </row>
    <row r="29" spans="1:7" ht="19.5" x14ac:dyDescent="0.25">
      <c r="A29" s="18"/>
      <c r="D29" s="14" t="s">
        <v>39</v>
      </c>
      <c r="E29" s="14" t="s">
        <v>103</v>
      </c>
    </row>
    <row r="30" spans="1:7" ht="19.5" x14ac:dyDescent="0.25">
      <c r="A30" s="18"/>
      <c r="D30" s="11" t="s">
        <v>40</v>
      </c>
    </row>
    <row r="31" spans="1:7" ht="19.5" x14ac:dyDescent="0.25">
      <c r="A31" s="18"/>
    </row>
    <row r="32" spans="1:7" ht="19.5" x14ac:dyDescent="0.25">
      <c r="A32" s="18"/>
    </row>
    <row r="33" spans="1:1" ht="19.5" x14ac:dyDescent="0.25">
      <c r="A33" s="18"/>
    </row>
    <row r="34" spans="1:1" ht="19.5" x14ac:dyDescent="0.25">
      <c r="A34" s="18"/>
    </row>
    <row r="35" spans="1:1" ht="19.5" x14ac:dyDescent="0.25">
      <c r="A35" s="18"/>
    </row>
    <row r="36" spans="1:1" ht="19.5" x14ac:dyDescent="0.25">
      <c r="A36" s="18"/>
    </row>
    <row r="37" spans="1:1" ht="19.5" x14ac:dyDescent="0.25">
      <c r="A37" s="18"/>
    </row>
    <row r="38" spans="1:1" ht="19.5" x14ac:dyDescent="0.25">
      <c r="A38" s="18"/>
    </row>
    <row r="39" spans="1:1" ht="19.5" x14ac:dyDescent="0.25">
      <c r="A39" s="18"/>
    </row>
    <row r="40" spans="1:1" ht="19.5" x14ac:dyDescent="0.25">
      <c r="A40" s="18"/>
    </row>
    <row r="41" spans="1:1" ht="19.5" x14ac:dyDescent="0.25">
      <c r="A41" s="18"/>
    </row>
    <row r="42" spans="1:1" ht="19.5" x14ac:dyDescent="0.25">
      <c r="A42" s="18"/>
    </row>
  </sheetData>
  <mergeCells count="18">
    <mergeCell ref="L2:O2"/>
    <mergeCell ref="B1:I1"/>
    <mergeCell ref="B2:C2"/>
    <mergeCell ref="D2:E2"/>
    <mergeCell ref="F2:I2"/>
    <mergeCell ref="J2:K2"/>
    <mergeCell ref="L4:M4"/>
    <mergeCell ref="N4:O4"/>
    <mergeCell ref="B3:C3"/>
    <mergeCell ref="D3:E3"/>
    <mergeCell ref="F3:I3"/>
    <mergeCell ref="J3:K3"/>
    <mergeCell ref="L3:O3"/>
    <mergeCell ref="B4:C4"/>
    <mergeCell ref="D4:E4"/>
    <mergeCell ref="F4:G4"/>
    <mergeCell ref="H4:I4"/>
    <mergeCell ref="J4:K4"/>
  </mergeCells>
  <phoneticPr fontId="1" type="noConversion"/>
  <conditionalFormatting sqref="H9:H10">
    <cfRule type="duplicateValues" dxfId="3" priority="4"/>
  </conditionalFormatting>
  <conditionalFormatting sqref="I9">
    <cfRule type="duplicateValues" dxfId="1" priority="2"/>
  </conditionalFormatting>
  <pageMargins left="0.25" right="0.25" top="0.75" bottom="0.75" header="0.3" footer="0.3"/>
  <pageSetup paperSize="9" scale="3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2023-07-13T06:34:27Z</dcterms:modified>
</cp:coreProperties>
</file>